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330" windowHeight="241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calcMode="manual" fullCalcOnLoad="1"/>
</workbook>
</file>

<file path=xl/sharedStrings.xml><?xml version="1.0" encoding="utf-8"?>
<sst xmlns="http://schemas.openxmlformats.org/spreadsheetml/2006/main" count="25" uniqueCount="25">
  <si>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</si>
  <si>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</si>
  <si>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</si>
  <si>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</si>
  <si>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</si>
  <si>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</si>
  <si>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</si>
  <si>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</si>
  <si>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</si>
  <si>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</si>
  <si>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</si>
  <si>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</si>
  <si>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</si>
  <si>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</si>
  <si>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</si>
  <si>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</si>
  <si>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</si>
  <si>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</si>
  <si>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ИП Кондратов С.В.</t>
  </si>
  <si>
    <t xml:space="preserve">Нежилое помещение </t>
  </si>
  <si>
    <t xml:space="preserve">Шаг аукциона
</t>
  </si>
  <si>
    <t xml:space="preserve">Сумма задатка
</t>
  </si>
  <si>
    <t>Багажный пер.</t>
  </si>
  <si>
    <t>1200-23</t>
  </si>
  <si>
    <t>Отсутствие заявок на участие в торгах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</si>
</sst>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2" fillId="0" borderId="10" xfId="53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6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17"/>
      <c r="J1" s="17"/>
      <c r="P1" s="5" t="s">
        <v>11</v>
      </c>
    </row>
    <row r="2" spans="1:11" ht="21" customHeight="1">
      <c r="A2" s="6" t="s">
        <v>17</v>
      </c>
      <c r="C2" s="3"/>
      <c r="D2" s="3"/>
      <c r="E2" s="3"/>
      <c r="F2" s="3"/>
      <c r="G2" s="3"/>
      <c r="H2" s="3"/>
      <c r="I2" s="17"/>
      <c r="J2" s="18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17"/>
      <c r="J3" s="17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13</v>
      </c>
      <c r="H4" s="9" t="s">
        <v>16</v>
      </c>
      <c r="I4" s="19" t="s">
        <v>20</v>
      </c>
      <c r="J4" s="19" t="s">
        <v>21</v>
      </c>
      <c r="K4" s="10" t="s">
        <v>7</v>
      </c>
      <c r="L4" s="9" t="s">
        <v>8</v>
      </c>
      <c r="M4" s="11" t="s">
        <v>9</v>
      </c>
      <c r="N4" s="11" t="s">
        <v>10</v>
      </c>
      <c r="O4" s="11" t="s">
        <v>12</v>
      </c>
      <c r="P4" s="11" t="s">
        <v>15</v>
      </c>
    </row>
    <row r="5" spans="1:16" ht="38.25">
      <c r="A5" s="21">
        <v>1</v>
      </c>
      <c r="B5" s="1" t="s">
        <v>19</v>
      </c>
      <c r="C5" s="21" t="s">
        <v>22</v>
      </c>
      <c r="D5" s="21">
        <v>1</v>
      </c>
      <c r="E5" s="24">
        <v>83</v>
      </c>
      <c r="F5" s="24">
        <v>72.5</v>
      </c>
      <c r="G5" s="13">
        <v>1</v>
      </c>
      <c r="H5" s="22">
        <v>2544000</v>
      </c>
      <c r="I5" s="14">
        <f>H5*0.05</f>
        <v>127200</v>
      </c>
      <c r="J5" s="14">
        <f>H5*0.1</f>
        <v>254400</v>
      </c>
      <c r="K5" s="20">
        <v>45356</v>
      </c>
      <c r="L5" s="12" t="s">
        <v>24</v>
      </c>
      <c r="M5" s="15">
        <v>45203</v>
      </c>
      <c r="N5" s="23" t="s">
        <v>23</v>
      </c>
      <c r="O5" s="1" t="s">
        <v>18</v>
      </c>
      <c r="P5" s="23" t="s">
        <v>14</v>
      </c>
    </row>
    <row r="7" s="25" customFormat="1" ht="122.25" customHeight="1"/>
    <row r="8" s="25" customFormat="1" ht="122.25" customHeight="1"/>
    <row r="9" s="25" customFormat="1" ht="130.5" customHeight="1"/>
    <row r="10" spans="9:10" s="25" customFormat="1" ht="122.25" customHeight="1">
      <c r="I10" s="26"/>
      <c r="J10" s="26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2024-03-29T14:17:45Z</cp:lastPrinted>
  <dcterms:created xsi:type="dcterms:W3CDTF">2020-01-15T11:43:35Z</dcterms:created>
  <dcterms:modified xsi:type="dcterms:W3CDTF">2024-04-01T07:58:20Z</dcterms:modified>
  <cp:category/>
  <cp:version/>
  <cp:contentType/>
  <cp:contentStatus/>
</cp:coreProperties>
</file>